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<sst xmlns="http://schemas.openxmlformats.org/spreadsheetml/2006/main" count="26" uniqueCount="26">
  <si>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</si>
  <si>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</si>
  <si>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</si>
  <si>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</si>
  <si>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</si>
  <si>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</si>
  <si>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</si>
  <si>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</si>
  <si>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</si>
  <si>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</si>
  <si>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</si>
  <si>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</si>
  <si>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</si>
  <si>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</si>
  <si>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</si>
  <si>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</si>
  <si>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</si>
  <si>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</si>
  <si>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</si>
  <si>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</si>
  <si>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ЧАЙ С ЛИМОНОМ</t>
  </si>
  <si>
    <t>ХЛЕБ ЙОДИРОВАННЫЙ</t>
  </si>
  <si>
    <t>МАРМЕЛАД</t>
  </si>
  <si>
    <t>ПЕРЕЦ СЛАДКИЙ</t>
  </si>
  <si>
    <t>КОТЛЕТА МОСКОВСКАЯ СО СМЕТАННО-ТОМАТНЫМ СОУСОМ</t>
  </si>
  <si>
    <t>КАРТОФЕЛЬ ОТВАРНОЙ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</si>
</sst>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1" xfId="0" applyFill="1" applyBorder="1" applyAlignment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6" sqref="G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19</v>
      </c>
      <c r="C1" s="46"/>
      <c r="D1" s="47"/>
      <c r="E1" s="1" t="s">
        <v>1</v>
      </c>
      <c r="F1" s="2"/>
      <c r="G1" s="1"/>
      <c r="H1" s="1"/>
      <c r="I1" s="25" t="s">
        <v>18</v>
      </c>
      <c r="J1" s="18">
        <v>44440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9" t="s">
        <v>24</v>
      </c>
      <c r="E4" s="9">
        <v>60</v>
      </c>
      <c r="F4" s="50">
        <v>35.56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3"/>
      <c r="C5" s="44"/>
      <c r="D5" s="19" t="s">
        <v>25</v>
      </c>
      <c r="E5" s="9">
        <v>150</v>
      </c>
      <c r="F5" s="51">
        <v>11.56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7"/>
      <c r="C6" s="13"/>
      <c r="D6" s="19" t="s">
        <v>23</v>
      </c>
      <c r="E6" s="9">
        <v>40</v>
      </c>
      <c r="F6" s="52">
        <v>1.6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53">
        <v>2.86</v>
      </c>
      <c r="G7" s="24">
        <v>38</v>
      </c>
      <c r="H7" s="23">
        <v>0.05</v>
      </c>
      <c r="I7" s="24">
        <v>6.0000000000000001E-3</v>
      </c>
      <c r="J7" s="24">
        <v>9.1999999999999993</v>
      </c>
    </row>
    <row r="8" spans="1:10" x14ac:dyDescent="0.2">
      <c r="A8" s="48"/>
      <c r="B8" s="15" t="s">
        <v>15</v>
      </c>
      <c r="C8" s="13"/>
      <c r="D8" s="19" t="s">
        <v>21</v>
      </c>
      <c r="E8" s="9">
        <v>50</v>
      </c>
      <c r="F8" s="52">
        <v>2.81</v>
      </c>
      <c r="G8" s="10">
        <v>131</v>
      </c>
      <c r="H8" s="11">
        <v>3.8</v>
      </c>
      <c r="I8" s="10">
        <v>1.4</v>
      </c>
      <c r="J8" s="10">
        <v>25.7</v>
      </c>
    </row>
    <row r="9" spans="1:10" x14ac:dyDescent="0.2">
      <c r="A9" s="48"/>
      <c r="B9" s="42"/>
      <c r="C9" s="13"/>
      <c r="D9" s="19" t="s">
        <v>22</v>
      </c>
      <c r="E9" s="9">
        <v>15</v>
      </c>
      <c r="F9" s="52">
        <v>2.25</v>
      </c>
      <c r="G9" s="10">
        <v>48</v>
      </c>
      <c r="H9" s="11">
        <v>0.02</v>
      </c>
      <c r="I9" s="10">
        <v>0</v>
      </c>
      <c r="J9" s="10">
        <v>11.9</v>
      </c>
    </row>
    <row r="10" spans="1:10" x14ac:dyDescent="0.2">
      <c r="A10" s="48"/>
      <c r="B10" s="13"/>
      <c r="C10" s="13"/>
      <c r="D10" s="19"/>
      <c r="E10" s="39" t="s">
        <v>17</v>
      </c>
      <c r="F10" s="26" t="s">
        <v>16</v>
      </c>
      <c r="G10" s="40">
        <f>SUM(G4:G9)</f>
        <v>540</v>
      </c>
      <c r="H10" s="41">
        <f>SUM(H4:H9)</f>
        <v>17.59</v>
      </c>
      <c r="I10" s="40">
        <f>SUM(I4:I9)</f>
        <v>17.845999999999997</v>
      </c>
      <c r="J10" s="40">
        <f>SUM(J4:J9)</f>
        <v>78.760000000000005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49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49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8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2021-09-01T08:27:28Z</dcterms:modified>
</cp:coreProperties>
</file>